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2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<sst xmlns="http://schemas.openxmlformats.org/spreadsheetml/2006/main" count="298" uniqueCount="199">
  <si>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</si>
  <si>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</si>
  <si>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</si>
  <si>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</si>
  <si>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</si>
  <si>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</si>
  <si>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</si>
  <si>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</si>
  <si>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</si>
  <si>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</si>
  <si>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</si>
  <si>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</si>
  <si>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</si>
  <si>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</si>
  <si>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</si>
  <si>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</si>
  <si>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</si>
  <si>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</si>
  <si>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</si>
  <si>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</si>
  <si>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</si>
  <si>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</si>
  <si>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</si>
  <si>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</si>
  <si>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</si>
  <si>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</si>
  <si>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</si>
  <si>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</si>
  <si>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</si>
  <si>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</si>
  <si>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</si>
  <si>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</si>
  <si>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</si>
  <si>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</si>
  <si>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</si>
  <si>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</si>
  <si>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</si>
  <si>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</si>
  <si>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</si>
  <si>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</si>
  <si>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</si>
  <si>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</si>
  <si>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</si>
  <si>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</si>
  <si>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</si>
  <si>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</si>
  <si>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</si>
  <si>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</si>
  <si>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</si>
  <si>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</si>
  <si>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</si>
  <si>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</si>
  <si>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</si>
  <si>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</si>
  <si>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</si>
  <si>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</si>
  <si>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</si>
  <si>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</si>
  <si>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</si>
  <si>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</si>
  <si>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</si>
  <si>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</si>
  <si>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</si>
  <si>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</si>
  <si>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</si>
  <si>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</si>
  <si>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</si>
  <si>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</si>
  <si>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</si>
  <si>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</si>
  <si>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</si>
  <si>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</si>
  <si>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</si>
  <si>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</si>
  <si>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</si>
  <si>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</si>
  <si>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</si>
  <si>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</si>
  <si>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</si>
  <si>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</si>
  <si>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</si>
  <si>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</si>
  <si>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</si>
  <si>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</si>
  <si>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</si>
  <si>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</si>
  <si>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</si>
  <si>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</si>
  <si>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</si>
  <si>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</si>
  <si>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</si>
  <si>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</si>
  <si>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</si>
  <si>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</si>
  <si>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</si>
  <si>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</si>
  <si>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</si>
  <si>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</si>
  <si>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</si>
  <si>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</si>
  <si>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</si>
  <si>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</si>
  <si>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</si>
  <si>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</si>
  <si>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</si>
  <si>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</si>
  <si>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</si>
  <si>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</si>
  <si>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</si>
  <si>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</si>
  <si>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</si>
  <si>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</si>
  <si>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</si>
  <si>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</si>
  <si>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</si>
  <si>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</si>
  <si>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</si>
  <si>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</si>
  <si>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</si>
  <si>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</si>
  <si>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</si>
  <si>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</si>
  <si>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</si>
  <si>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</si>
  <si>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</si>
  <si>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</si>
  <si>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</si>
  <si>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</si>
  <si>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</si>
  <si>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</si>
  <si>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</si>
  <si>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</si>
  <si>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</si>
  <si>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</si>
  <si>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</si>
  <si>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</si>
  <si>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</si>
  <si>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</si>
  <si>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</si>
  <si>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</si>
  <si>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</si>
  <si>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</si>
  <si>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</si>
  <si>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</si>
  <si>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</si>
  <si>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</si>
  <si>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</si>
  <si>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</si>
  <si>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</si>
  <si>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</si>
  <si>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</si>
  <si>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</si>
  <si>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</si>
  <si>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</si>
  <si>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</si>
  <si>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</si>
  <si>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</si>
  <si>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</si>
  <si>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</si>
  <si>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</si>
  <si>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</si>
  <si>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</si>
  <si>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</si>
  <si>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</si>
  <si>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</si>
  <si>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</si>
  <si>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</si>
  <si>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</si>
  <si>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</si>
  <si>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</si>
  <si>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</si>
  <si>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</si>
  <si>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</si>
  <si>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</si>
  <si>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</si>
  <si>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</si>
  <si>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</si>
  <si>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</si>
  <si>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</si>
  <si>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</si>
  <si>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</si>
  <si>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</si>
  <si>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</si>
  <si>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</si>
  <si>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</si>
  <si>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</si>
  <si>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</si>
  <si>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</si>
  <si>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</si>
  <si>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</si>
  <si>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</si>
  <si>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</si>
  <si>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</si>
  <si>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</si>
  <si>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</si>
  <si>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</si>
  <si>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</si>
  <si>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</si>
  <si>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лютого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</si>
</sst>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D15" sqref="D15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66263.307149999993</v>
      </c>
      <c r="F21" s="24">
        <v>66263.307149999993</v>
      </c>
      <c r="G21" s="24">
        <v>0</v>
      </c>
      <c r="H21" s="24">
        <v>66263.307149999993</v>
      </c>
      <c r="I21" s="24">
        <v>66263.307149999993</v>
      </c>
      <c r="J21" s="24">
        <v>0</v>
      </c>
      <c r="K21" s="23">
        <v>66265.423060000001</v>
      </c>
      <c r="L21" s="23">
        <v>66265.423060000001</v>
      </c>
      <c r="M21" s="23">
        <v>0</v>
      </c>
      <c r="N21" s="23">
        <v>66265.423060000001</v>
      </c>
      <c r="O21" s="23">
        <v>66265.423060000001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101262.38357999999</v>
      </c>
      <c r="F53" s="24">
        <v>67713.418909999993</v>
      </c>
      <c r="G53" s="24">
        <v>33548.964670000001</v>
      </c>
      <c r="H53" s="24">
        <v>101262.38357999999</v>
      </c>
      <c r="I53" s="24">
        <v>67713.418909999993</v>
      </c>
      <c r="J53" s="24">
        <v>33548.964670000001</v>
      </c>
      <c r="K53" s="23">
        <v>101486.27778999999</v>
      </c>
      <c r="L53" s="23">
        <v>67657.981509999998</v>
      </c>
      <c r="M53" s="23">
        <v>33828.296280000002</v>
      </c>
      <c r="N53" s="23">
        <v>101486.27778999999</v>
      </c>
      <c r="O53" s="23">
        <v>67657.981509999998</v>
      </c>
      <c r="P53" s="23">
        <v>33828.296280000002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13346.973470000001</v>
      </c>
      <c r="F54" s="24">
        <v>13346.973470000001</v>
      </c>
      <c r="G54" s="24">
        <v>0</v>
      </c>
      <c r="H54" s="24">
        <v>0</v>
      </c>
      <c r="I54" s="24">
        <v>0</v>
      </c>
      <c r="J54" s="24">
        <v>0</v>
      </c>
      <c r="K54" s="23">
        <v>13091.9725</v>
      </c>
      <c r="L54" s="23">
        <v>13091.9725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2004.4349999999999</v>
      </c>
      <c r="F100" s="24">
        <f>I100</f>
        <v>882.68299999999999</v>
      </c>
      <c r="G100" s="24">
        <f>J100</f>
        <v>1121.752</v>
      </c>
      <c r="H100" s="24">
        <f>I100+J100</f>
        <v>2004.4349999999999</v>
      </c>
      <c r="I100" s="24">
        <v>882.68299999999999</v>
      </c>
      <c r="J100" s="24">
        <v>1121.752</v>
      </c>
      <c r="K100" s="23">
        <f>L100+M100</f>
        <v>2004.4349999999999</v>
      </c>
      <c r="L100" s="23">
        <f>O100</f>
        <v>882.68299999999999</v>
      </c>
      <c r="M100" s="23">
        <f>P100</f>
        <v>1121.752</v>
      </c>
      <c r="N100" s="23">
        <f>O100+P100</f>
        <v>2004.4349999999999</v>
      </c>
      <c r="O100" s="23">
        <v>882.68299999999999</v>
      </c>
      <c r="P100" s="23">
        <v>1121.752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2024-02-21T14:47:37Z</dcterms:modified>
</cp:coreProperties>
</file>